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esktop\"/>
    </mc:Choice>
  </mc:AlternateContent>
  <xr:revisionPtr revIDLastSave="0" documentId="13_ncr:1_{266E69B2-990D-4A9C-A717-41EE371768BF}" xr6:coauthVersionLast="45" xr6:coauthVersionMax="45" xr10:uidLastSave="{00000000-0000-0000-0000-000000000000}"/>
  <bookViews>
    <workbookView xWindow="-108" yWindow="-108" windowWidth="19416" windowHeight="10440" xr2:uid="{00000000-000D-0000-FFFF-FFFF00000000}"/>
  </bookViews>
  <sheets>
    <sheet name="Valoraciones tribunal" sheetId="2" r:id="rId1"/>
    <sheet name="Hoja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2" l="1"/>
  <c r="F15" i="2"/>
</calcChain>
</file>

<file path=xl/sharedStrings.xml><?xml version="1.0" encoding="utf-8"?>
<sst xmlns="http://schemas.openxmlformats.org/spreadsheetml/2006/main" count="68" uniqueCount="62">
  <si>
    <t xml:space="preserve">Valor </t>
  </si>
  <si>
    <t>CATEGORÍA</t>
  </si>
  <si>
    <t xml:space="preserve">Introduce el tema y lo justifica parcialmente </t>
  </si>
  <si>
    <t xml:space="preserve">Introduce el tema y lo justifica de forma pertinente y adecuada </t>
  </si>
  <si>
    <t>Bibliografía</t>
  </si>
  <si>
    <t xml:space="preserve">Presenta referencias bibliográficas incompletas. No sigue las normas propuestas </t>
  </si>
  <si>
    <t xml:space="preserve">Presenta referencias bibliográficas incompletas. Sigue las normas propuestas </t>
  </si>
  <si>
    <t xml:space="preserve">Presenta referencias bibliográficas completas pero algunas de ellas no siguen las normas propuestas </t>
  </si>
  <si>
    <t>Presenta referencias bibliográficas completas, suficientes y siguendo las normas propuestas</t>
  </si>
  <si>
    <t>Lenguaje y comunicación 
no verbal</t>
  </si>
  <si>
    <t>Presentación y uso
de recursos audiovisuales</t>
  </si>
  <si>
    <t>Respuestas al Tribunal</t>
  </si>
  <si>
    <t xml:space="preserve">Estilo adecuado con vocabulario excesivamente simple. No introduce términos técnicos cuando deberiera </t>
  </si>
  <si>
    <t>Presentación adecuada y coherente. No uso o mal uso de los medios audiovisuales</t>
  </si>
  <si>
    <t>Presentación adecuada y coherente con un uso regular de los medios audiovisuales</t>
  </si>
  <si>
    <t xml:space="preserve">Escucha con atención las preguntas y comentarios. Responde con facilidad y acertamente </t>
  </si>
  <si>
    <t xml:space="preserve">No considera todos estos apartados durante la exposición  o lo hace de forma inadecuada </t>
  </si>
  <si>
    <t>Considera todos los apartados durante la exposición, pero de manera insuficiente</t>
  </si>
  <si>
    <t>Considera todos los apartados durante la exposición de manera concisa, precisa y coordinada</t>
  </si>
  <si>
    <t xml:space="preserve">Considera todos los apartados durante la exposición, de manera concisa, precisa, coordinada y se adapta perfectamente al tiempo planteado y a la presentación utilizada </t>
  </si>
  <si>
    <t>El nivel y el vocabulario no es el adecuado</t>
  </si>
  <si>
    <t xml:space="preserve">Con frecuencia el estilo no es adecuado. Introduce ideas o vocabulario no adecuado al carácter de la comunicación </t>
  </si>
  <si>
    <t xml:space="preserve">Estilo y vocabulario adecuado al tema que presenta. Buen uso de la comunicación no verbal </t>
  </si>
  <si>
    <t xml:space="preserve">Presentación desordenada e incoherente </t>
  </si>
  <si>
    <t xml:space="preserve">Presentación adecuada, coherente y creativa de los medios audiovisuales </t>
  </si>
  <si>
    <t xml:space="preserve">Interumpe al que habla sin terminar de escuchar. Las respuestas son inadecuadas, no responden a lo preguntado o no saben responder </t>
  </si>
  <si>
    <t>No espera a que se termine de formular la pregunta. Contesta aunque no de forma completa</t>
  </si>
  <si>
    <t>Escucha con atención las preguntas y comentarios. Responde acertadamente aunque le cueste trabajo o dé rodeos</t>
  </si>
  <si>
    <t>Plantea hipótesis y objetivos pero no son adecuados o coherentes con el tema a desarrollar. La metodología no es adecuada al tema</t>
  </si>
  <si>
    <t>Plantea hipótesis y objetivos pero en numero excesivo o insuficiente y con mala redacción. Metodología adecuada, epro incompleta o mal estructurada</t>
  </si>
  <si>
    <t>Plantea hipótesis y objetivos adecuados y coherentes pero en numero excesivo o insuficiente. Metodología adecuada, completa, pero mal estructurada</t>
  </si>
  <si>
    <t>Plantea hipótesis y objetivos adecuados y coherentesen numero adecuado. Metodología completa, adecuada y bien estructurada</t>
  </si>
  <si>
    <t>RÚBRICA PARA LA VALORACIÓN DEL TRABAJO FIN DE GRADO DE MEDICINA PRESENTADO</t>
  </si>
  <si>
    <t>RÚBRICA PARA LA VALORACIÓN DE LA EXPOSICIÓN  Y DEFENSA DEL TRABAJO FIN DE GRADO DE MEDICINA</t>
  </si>
  <si>
    <t>Al menos el 50% de las citas bibliográficas deben ser de los últimos 10 años y de revistas indexadas</t>
  </si>
  <si>
    <t>0 a 2,5</t>
  </si>
  <si>
    <t>2,5 a 5</t>
  </si>
  <si>
    <t>5 a 7,5</t>
  </si>
  <si>
    <t>7,5 a 10</t>
  </si>
  <si>
    <r>
      <rPr>
        <b/>
        <sz val="11"/>
        <color rgb="FFC00000"/>
        <rFont val="Calibri"/>
        <family val="2"/>
        <scheme val="minor"/>
      </rPr>
      <t>APELLIDOS, NOMBRE del/de la alumno/a:</t>
    </r>
    <r>
      <rPr>
        <sz val="11"/>
        <color theme="1"/>
        <rFont val="Calibri"/>
        <family val="2"/>
        <scheme val="minor"/>
      </rPr>
      <t xml:space="preserve"> </t>
    </r>
  </si>
  <si>
    <t>De 0 a 2,5</t>
  </si>
  <si>
    <t>De 2,5 a 5</t>
  </si>
  <si>
    <t>De 5 a 7,5</t>
  </si>
  <si>
    <t>De 7,5 a 10</t>
  </si>
  <si>
    <r>
      <rPr>
        <b/>
        <sz val="10"/>
        <color rgb="FFFF0000"/>
        <rFont val="Calibri"/>
        <family val="2"/>
      </rPr>
      <t>NO</t>
    </r>
    <r>
      <rPr>
        <sz val="10"/>
        <color indexed="8"/>
        <rFont val="Calibri"/>
        <family val="2"/>
      </rPr>
      <t xml:space="preserve"> ha cumplimentado la encuesta del Procedimiento P-2.1 de Manual de Calidad entre el 1 de abril y el 30 de Junio</t>
    </r>
  </si>
  <si>
    <r>
      <rPr>
        <b/>
        <sz val="10"/>
        <color rgb="FFFF0000"/>
        <rFont val="Calibri"/>
        <family val="2"/>
      </rPr>
      <t>SÍ</t>
    </r>
    <r>
      <rPr>
        <sz val="10"/>
        <color rgb="FFFF0000"/>
        <rFont val="Calibri"/>
        <family val="2"/>
      </rPr>
      <t xml:space="preserve"> </t>
    </r>
    <r>
      <rPr>
        <sz val="10"/>
        <color indexed="8"/>
        <rFont val="Calibri"/>
        <family val="2"/>
      </rPr>
      <t>ha cumplimentado la encuesta del Procedimiento P-2.1 de Manual de Calidad entre el 1 de abril y el 30 de Junio</t>
    </r>
  </si>
  <si>
    <t>Puntuar en cada categoría según lo indicado en la parte superior de los diferentes recuadros</t>
  </si>
  <si>
    <t>Aprobado en Comisión de TFG de 1 de octubre de 2018</t>
  </si>
  <si>
    <t>Evidencias de plagio</t>
  </si>
  <si>
    <t>En el caso que existan evidencias de plagio (a título orientativo cuando existan coincidencias en al menos el 20% del contenido en los apartados de Resultados, Discusión y Conclusiones) se marcará esta casilla, sin calificar el resto de apartados, siendo la calificación de 4 (suspenso).</t>
  </si>
  <si>
    <t xml:space="preserve">Curso 20__/20__. TRIBUNAL NÚMERO: </t>
  </si>
  <si>
    <r>
      <t>Hipótesis 
Objetivos Metodología 
(</t>
    </r>
    <r>
      <rPr>
        <b/>
        <sz val="9"/>
        <color rgb="FFFF0000"/>
        <rFont val="Calibri"/>
        <family val="2"/>
      </rPr>
      <t>No tener en cuenta Hipótesis en caso de Formato revisión bibliográfica</t>
    </r>
    <r>
      <rPr>
        <b/>
        <sz val="9"/>
        <color theme="1"/>
        <rFont val="Calibri"/>
        <family val="2"/>
      </rPr>
      <t>)</t>
    </r>
  </si>
  <si>
    <r>
      <t>Desarrollo
Conclusiones
(</t>
    </r>
    <r>
      <rPr>
        <b/>
        <sz val="9"/>
        <color rgb="FFFF0000"/>
        <rFont val="Calibri"/>
        <family val="2"/>
      </rPr>
      <t>En caso de revisión bibliográfica no considerar Conclusiones; sí el Proyecto de Investigación</t>
    </r>
    <r>
      <rPr>
        <b/>
        <sz val="9"/>
        <color indexed="8"/>
        <rFont val="Calibri"/>
        <family val="2"/>
      </rPr>
      <t>)</t>
    </r>
  </si>
  <si>
    <t xml:space="preserve">Introducción
</t>
  </si>
  <si>
    <t>No realiza introducción</t>
  </si>
  <si>
    <t>Hace Introducción incompleta y no justifica el tema planteado</t>
  </si>
  <si>
    <t>Cumplimentación documental (Competencias Transversales)</t>
  </si>
  <si>
    <r>
      <t xml:space="preserve">Se describe de forma completa, pero de forma inadecuada o mal estructurada. Conclusiones claras, pero sin coherencia con con los objetivos planteados
</t>
    </r>
    <r>
      <rPr>
        <sz val="9"/>
        <color rgb="FFFF0000"/>
        <rFont val="Calibri"/>
        <family val="2"/>
      </rPr>
      <t>En caso de revisión bibliográfica, el Proyecto de Investigación asociado es incompleto</t>
    </r>
  </si>
  <si>
    <r>
      <t>Se describe de forma completa y adecuada pero con pocas aportaciones.Conclusiones claras, con coherencia con los objetivos planteados, pero excesivas o insuficientes</t>
    </r>
    <r>
      <rPr>
        <b/>
        <sz val="9"/>
        <color rgb="FF0000FF"/>
        <rFont val="Calibri"/>
        <family val="2"/>
      </rPr>
      <t xml:space="preserve">
</t>
    </r>
    <r>
      <rPr>
        <sz val="9"/>
        <color rgb="FFFF0000"/>
        <rFont val="Calibri"/>
        <family val="2"/>
      </rPr>
      <t>En caso de revisión bibliográfica, el Proyecto I. es completo pero insuficientemente desarrollado</t>
    </r>
  </si>
  <si>
    <r>
      <t xml:space="preserve">Se describe de forma completa y adecuada con buenas aportaciones. Conclusiones claras, con coherencia con los objetivos planteados y en número adecuado.
</t>
    </r>
    <r>
      <rPr>
        <sz val="9"/>
        <color rgb="FFFF0000"/>
        <rFont val="Calibri"/>
        <family val="2"/>
      </rPr>
      <t>En caso de revisión bibliográfica, el Proyecto I. es completo y bien desarrollado</t>
    </r>
  </si>
  <si>
    <t xml:space="preserve">Introducción, Objetivos, Metodología, Desarrollo, Conclusiones </t>
  </si>
  <si>
    <r>
      <t xml:space="preserve">Desarrollo incompleto, inadecuado y mal estructurado. Conclusiones imprecisas, poco claras, no coherentes.
</t>
    </r>
    <r>
      <rPr>
        <sz val="9"/>
        <color rgb="FFFF0000"/>
        <rFont val="Calibri"/>
        <family val="2"/>
      </rPr>
      <t>En caso de revisión bibliográfica no presenta Proyecto de 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</si>
</sst>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2"/>
      <color indexed="9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5"/>
      <color indexed="9"/>
      <name val="Calibri"/>
      <family val="2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2"/>
      <color rgb="FF0000FF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b/>
      <sz val="9"/>
      <color rgb="FFFF0000"/>
      <name val="Calibri"/>
      <family val="2"/>
    </font>
    <font>
      <b/>
      <sz val="9"/>
      <color theme="1"/>
      <name val="Calibri"/>
      <family val="2"/>
    </font>
    <font>
      <b/>
      <sz val="9"/>
      <color rgb="FF0000FF"/>
      <name val="Calibri"/>
      <family val="2"/>
    </font>
    <font>
      <sz val="9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1" xfId="0" applyFont="1" applyBorder="1" applyAlignment="1">
      <alignment vertical="top" wrapText="1"/>
    </xf>
    <xf numFmtId="0" fontId="4" fillId="0" borderId="1" xfId="0" applyFont="1" applyBorder="1"/>
    <xf numFmtId="0" fontId="2" fillId="0" borderId="2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2" fillId="4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0" fillId="4" borderId="7" xfId="0" applyFill="1" applyBorder="1" applyAlignment="1"/>
    <xf numFmtId="0" fontId="2" fillId="4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0" fillId="0" borderId="3" xfId="0" applyFont="1" applyBorder="1" applyAlignment="1"/>
    <xf numFmtId="0" fontId="10" fillId="0" borderId="4" xfId="0" applyFont="1" applyBorder="1" applyAlignment="1"/>
    <xf numFmtId="0" fontId="10" fillId="0" borderId="5" xfId="0" applyFont="1" applyBorder="1" applyAlignment="1"/>
    <xf numFmtId="0" fontId="7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0" fillId="0" borderId="0" xfId="0" applyAlignment="1"/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0" borderId="7" xfId="0" applyBorder="1" applyAlignment="1"/>
    <xf numFmtId="0" fontId="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3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76201</xdr:rowOff>
    </xdr:from>
    <xdr:to>
      <xdr:col>1</xdr:col>
      <xdr:colOff>304800</xdr:colOff>
      <xdr:row>0</xdr:row>
      <xdr:rowOff>599877</xdr:rowOff>
    </xdr:to>
    <xdr:pic>
      <xdr:nvPicPr>
        <xdr:cNvPr id="3" name="Imagen 1" descr="LOGO_FM_Y_E_COLOR_0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76201"/>
          <a:ext cx="1019175" cy="523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381001</xdr:colOff>
      <xdr:row>16</xdr:row>
      <xdr:rowOff>76200</xdr:rowOff>
    </xdr:from>
    <xdr:to>
      <xdr:col>1</xdr:col>
      <xdr:colOff>276226</xdr:colOff>
      <xdr:row>16</xdr:row>
      <xdr:rowOff>585193</xdr:rowOff>
    </xdr:to>
    <xdr:pic>
      <xdr:nvPicPr>
        <xdr:cNvPr id="4" name="Imagen 1" descr="LOGO_FM_Y_E_COLOR_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6781800"/>
          <a:ext cx="990600" cy="508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tabSelected="1" view="pageLayout" topLeftCell="A4" zoomScale="70" zoomScaleNormal="100" zoomScalePageLayoutView="70" workbookViewId="0">
      <selection activeCell="H9" sqref="H9"/>
    </sheetView>
  </sheetViews>
  <sheetFormatPr baseColWidth="10" defaultRowHeight="14.4" x14ac:dyDescent="0.3"/>
  <cols>
    <col min="1" max="1" width="19.109375" customWidth="1"/>
    <col min="2" max="2" width="21.5546875" customWidth="1"/>
    <col min="3" max="3" width="28.33203125" customWidth="1"/>
    <col min="4" max="4" width="30" customWidth="1"/>
    <col min="5" max="5" width="27.44140625" customWidth="1"/>
    <col min="6" max="6" width="5.88671875" customWidth="1"/>
  </cols>
  <sheetData>
    <row r="1" spans="1:6" ht="51.75" customHeight="1" x14ac:dyDescent="0.3">
      <c r="A1" s="27"/>
      <c r="B1" s="27"/>
      <c r="C1" s="28" t="s">
        <v>47</v>
      </c>
      <c r="D1" s="29"/>
    </row>
    <row r="2" spans="1:6" x14ac:dyDescent="0.3">
      <c r="A2" s="18" t="s">
        <v>39</v>
      </c>
      <c r="B2" s="19"/>
      <c r="C2" s="19"/>
      <c r="D2" s="19"/>
      <c r="E2" s="19"/>
      <c r="F2" s="20"/>
    </row>
    <row r="3" spans="1:6" x14ac:dyDescent="0.3">
      <c r="A3" s="21" t="s">
        <v>50</v>
      </c>
      <c r="B3" s="22"/>
      <c r="C3" s="22"/>
      <c r="D3" s="22"/>
      <c r="E3" s="22"/>
      <c r="F3" s="23"/>
    </row>
    <row r="4" spans="1:6" ht="6.75" customHeight="1" x14ac:dyDescent="0.3">
      <c r="B4" s="31"/>
      <c r="C4" s="32"/>
      <c r="D4" s="32"/>
      <c r="E4" s="32"/>
    </row>
    <row r="5" spans="1:6" ht="20.399999999999999" thickBot="1" x14ac:dyDescent="0.35">
      <c r="A5" s="33" t="s">
        <v>32</v>
      </c>
      <c r="B5" s="33"/>
      <c r="C5" s="33"/>
      <c r="D5" s="33"/>
      <c r="E5" s="33"/>
      <c r="F5" s="33"/>
    </row>
    <row r="6" spans="1:6" x14ac:dyDescent="0.3">
      <c r="A6" s="9" t="s">
        <v>1</v>
      </c>
      <c r="B6" s="9" t="s">
        <v>40</v>
      </c>
      <c r="C6" s="9" t="s">
        <v>41</v>
      </c>
      <c r="D6" s="9" t="s">
        <v>42</v>
      </c>
      <c r="E6" s="9" t="s">
        <v>43</v>
      </c>
      <c r="F6" s="9" t="s">
        <v>0</v>
      </c>
    </row>
    <row r="7" spans="1:6" ht="24" x14ac:dyDescent="0.3">
      <c r="A7" s="4" t="s">
        <v>53</v>
      </c>
      <c r="B7" s="1" t="s">
        <v>54</v>
      </c>
      <c r="C7" s="1" t="s">
        <v>55</v>
      </c>
      <c r="D7" s="1" t="s">
        <v>2</v>
      </c>
      <c r="E7" s="1" t="s">
        <v>3</v>
      </c>
      <c r="F7" s="10"/>
    </row>
    <row r="8" spans="1:6" ht="84" x14ac:dyDescent="0.3">
      <c r="A8" s="4" t="s">
        <v>51</v>
      </c>
      <c r="B8" s="1" t="s">
        <v>28</v>
      </c>
      <c r="C8" s="1" t="s">
        <v>29</v>
      </c>
      <c r="D8" s="1" t="s">
        <v>30</v>
      </c>
      <c r="E8" s="1" t="s">
        <v>31</v>
      </c>
      <c r="F8" s="10"/>
    </row>
    <row r="9" spans="1:6" ht="114" customHeight="1" x14ac:dyDescent="0.3">
      <c r="A9" s="4" t="s">
        <v>52</v>
      </c>
      <c r="B9" s="1" t="s">
        <v>61</v>
      </c>
      <c r="C9" s="1" t="s">
        <v>57</v>
      </c>
      <c r="D9" s="1" t="s">
        <v>58</v>
      </c>
      <c r="E9" s="1" t="s">
        <v>59</v>
      </c>
      <c r="F9" s="10"/>
    </row>
    <row r="10" spans="1:6" ht="48" x14ac:dyDescent="0.3">
      <c r="A10" s="34" t="s">
        <v>4</v>
      </c>
      <c r="B10" s="1" t="s">
        <v>5</v>
      </c>
      <c r="C10" s="1" t="s">
        <v>6</v>
      </c>
      <c r="D10" s="1" t="s">
        <v>7</v>
      </c>
      <c r="E10" s="1" t="s">
        <v>8</v>
      </c>
      <c r="F10" s="36"/>
    </row>
    <row r="11" spans="1:6" ht="15" thickBot="1" x14ac:dyDescent="0.35">
      <c r="A11" s="35"/>
      <c r="B11" s="38" t="s">
        <v>34</v>
      </c>
      <c r="C11" s="39"/>
      <c r="D11" s="39"/>
      <c r="E11" s="40"/>
      <c r="F11" s="37"/>
    </row>
    <row r="12" spans="1:6" x14ac:dyDescent="0.3">
      <c r="A12" s="11"/>
      <c r="B12" s="41">
        <v>0</v>
      </c>
      <c r="C12" s="42"/>
      <c r="D12" s="43">
        <v>0.25</v>
      </c>
      <c r="E12" s="44"/>
      <c r="F12" s="12" t="s">
        <v>0</v>
      </c>
    </row>
    <row r="13" spans="1:6" ht="48.75" customHeight="1" x14ac:dyDescent="0.3">
      <c r="A13" s="4" t="s">
        <v>56</v>
      </c>
      <c r="B13" s="24" t="s">
        <v>44</v>
      </c>
      <c r="C13" s="25"/>
      <c r="D13" s="24" t="s">
        <v>45</v>
      </c>
      <c r="E13" s="25"/>
      <c r="F13" s="13"/>
    </row>
    <row r="14" spans="1:6" ht="48.75" customHeight="1" x14ac:dyDescent="0.3">
      <c r="A14" s="4" t="s">
        <v>48</v>
      </c>
      <c r="B14" s="30" t="s">
        <v>49</v>
      </c>
      <c r="C14" s="30"/>
      <c r="D14" s="30"/>
      <c r="E14" s="30"/>
      <c r="F14" s="15"/>
    </row>
    <row r="15" spans="1:6" x14ac:dyDescent="0.3">
      <c r="B15" s="26" t="s">
        <v>46</v>
      </c>
      <c r="C15" s="26"/>
      <c r="D15" s="26"/>
      <c r="F15" s="14">
        <f>((SUM(F7:F11)/4)-0.25)+F13</f>
        <v>-0.25</v>
      </c>
    </row>
    <row r="17" spans="1:6" ht="81.75" customHeight="1" x14ac:dyDescent="0.3">
      <c r="A17" s="27"/>
      <c r="B17" s="27"/>
      <c r="C17" s="28" t="s">
        <v>47</v>
      </c>
      <c r="D17" s="29"/>
    </row>
    <row r="18" spans="1:6" ht="15.6" x14ac:dyDescent="0.3">
      <c r="B18" s="7"/>
      <c r="C18" s="8"/>
      <c r="D18" s="8"/>
      <c r="E18" s="8"/>
    </row>
    <row r="19" spans="1:6" x14ac:dyDescent="0.3">
      <c r="A19" s="18" t="s">
        <v>39</v>
      </c>
      <c r="B19" s="19"/>
      <c r="C19" s="19"/>
      <c r="D19" s="19"/>
      <c r="E19" s="19"/>
      <c r="F19" s="20"/>
    </row>
    <row r="20" spans="1:6" x14ac:dyDescent="0.3">
      <c r="A20" s="21" t="s">
        <v>50</v>
      </c>
      <c r="B20" s="22"/>
      <c r="C20" s="22"/>
      <c r="D20" s="22"/>
      <c r="E20" s="22"/>
      <c r="F20" s="23"/>
    </row>
    <row r="21" spans="1:6" ht="11.25" customHeight="1" x14ac:dyDescent="0.3"/>
    <row r="22" spans="1:6" ht="20.399999999999999" thickBot="1" x14ac:dyDescent="0.35">
      <c r="A22" s="16" t="s">
        <v>33</v>
      </c>
      <c r="B22" s="17"/>
      <c r="C22" s="17"/>
      <c r="D22" s="17"/>
      <c r="E22" s="17"/>
      <c r="F22" s="17"/>
    </row>
    <row r="23" spans="1:6" x14ac:dyDescent="0.3">
      <c r="A23" s="3" t="s">
        <v>1</v>
      </c>
      <c r="B23" s="3" t="s">
        <v>35</v>
      </c>
      <c r="C23" s="3" t="s">
        <v>36</v>
      </c>
      <c r="D23" s="3" t="s">
        <v>37</v>
      </c>
      <c r="E23" s="3" t="s">
        <v>38</v>
      </c>
      <c r="F23" s="3" t="s">
        <v>0</v>
      </c>
    </row>
    <row r="24" spans="1:6" ht="72" x14ac:dyDescent="0.3">
      <c r="A24" s="4" t="s">
        <v>60</v>
      </c>
      <c r="B24" s="6" t="s">
        <v>16</v>
      </c>
      <c r="C24" s="6" t="s">
        <v>17</v>
      </c>
      <c r="D24" s="6" t="s">
        <v>18</v>
      </c>
      <c r="E24" s="6" t="s">
        <v>19</v>
      </c>
      <c r="F24" s="2"/>
    </row>
    <row r="25" spans="1:6" ht="48" x14ac:dyDescent="0.3">
      <c r="A25" s="4" t="s">
        <v>9</v>
      </c>
      <c r="B25" s="6" t="s">
        <v>20</v>
      </c>
      <c r="C25" s="6" t="s">
        <v>21</v>
      </c>
      <c r="D25" s="6" t="s">
        <v>12</v>
      </c>
      <c r="E25" s="6" t="s">
        <v>22</v>
      </c>
      <c r="F25" s="2"/>
    </row>
    <row r="26" spans="1:6" ht="36" x14ac:dyDescent="0.3">
      <c r="A26" s="4" t="s">
        <v>10</v>
      </c>
      <c r="B26" s="6" t="s">
        <v>23</v>
      </c>
      <c r="C26" s="6" t="s">
        <v>13</v>
      </c>
      <c r="D26" s="6" t="s">
        <v>14</v>
      </c>
      <c r="E26" s="6" t="s">
        <v>24</v>
      </c>
      <c r="F26" s="2"/>
    </row>
    <row r="27" spans="1:6" ht="48" x14ac:dyDescent="0.3">
      <c r="A27" s="4" t="s">
        <v>11</v>
      </c>
      <c r="B27" s="6" t="s">
        <v>25</v>
      </c>
      <c r="C27" s="6" t="s">
        <v>26</v>
      </c>
      <c r="D27" s="6" t="s">
        <v>27</v>
      </c>
      <c r="E27" s="6" t="s">
        <v>15</v>
      </c>
      <c r="F27" s="2"/>
    </row>
    <row r="28" spans="1:6" x14ac:dyDescent="0.3">
      <c r="F28" s="5">
        <f>((SUM(F24:F27)/4)*0.3)</f>
        <v>0</v>
      </c>
    </row>
  </sheetData>
  <mergeCells count="20">
    <mergeCell ref="A5:F5"/>
    <mergeCell ref="A10:A11"/>
    <mergeCell ref="F10:F11"/>
    <mergeCell ref="B11:E11"/>
    <mergeCell ref="B12:C12"/>
    <mergeCell ref="D12:E12"/>
    <mergeCell ref="A1:B1"/>
    <mergeCell ref="A3:F3"/>
    <mergeCell ref="A2:F2"/>
    <mergeCell ref="B4:E4"/>
    <mergeCell ref="C1:D1"/>
    <mergeCell ref="A22:F22"/>
    <mergeCell ref="A19:F19"/>
    <mergeCell ref="A20:F20"/>
    <mergeCell ref="B13:C13"/>
    <mergeCell ref="D13:E13"/>
    <mergeCell ref="B15:D15"/>
    <mergeCell ref="A17:B17"/>
    <mergeCell ref="C17:D17"/>
    <mergeCell ref="B14:E14"/>
  </mergeCells>
  <pageMargins left="0.31496062992125984" right="0.31496062992125984" top="0.35433070866141736" bottom="0.31496062992125984" header="0.31496062992125984" footer="0.31496062992125984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82069-9771-453D-9AC7-B1BFB1FC698A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Valoraciones tribunal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 JIMENEZ REINA</dc:creator>
  <cp:lastModifiedBy>ADMINISTRACION</cp:lastModifiedBy>
  <cp:lastPrinted>2018-11-12T12:47:38Z</cp:lastPrinted>
  <dcterms:created xsi:type="dcterms:W3CDTF">2015-02-15T20:07:50Z</dcterms:created>
  <dcterms:modified xsi:type="dcterms:W3CDTF">2020-11-10T11:36:30Z</dcterms:modified>
</cp:coreProperties>
</file>